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<sst xmlns="http://schemas.openxmlformats.org/spreadsheetml/2006/main" count="20" uniqueCount="20">
  <si>
    <t>Tabel</t>
  </si>
  <si>
    <t>Banyaknya Pencari Kerja dan Pencari Kerja yang Terserap</t>
  </si>
  <si>
    <t>di Kabupaten Brebes Tahun 2024</t>
  </si>
  <si>
    <t>Bulan</t>
  </si>
  <si>
    <t>Jumlah (orang)</t>
  </si>
  <si>
    <t>Persentase (%)</t>
  </si>
  <si>
    <t>Pencari Kerja</t>
  </si>
  <si>
    <t>Pencari Kerja yang Terserap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</si>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</sst>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</border>
    <border>
      <left/>
      <right/>
      <top style="medium">
        <color rgb="FFCCCCCC"/>
      </top>
      <bottom style="medium">
        <color rgb="FFCCCCCC"/>
      </bottom>
    </border>
    <border>
      <left/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 style="thick">
        <color rgb="FF000000"/>
      </left>
      <right style="thick">
        <color rgb="FF000000"/>
      </right>
      <top/>
      <bottom/>
    </border>
    <border>
      <left style="thick">
        <color rgb="FF000000"/>
      </left>
      <right/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thick">
        <color rgb="FF000000"/>
      </left>
      <right style="thick">
        <color rgb="FF000000"/>
      </right>
      <top/>
      <bottom style="thick">
        <color rgb="FF000000"/>
      </bottom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Alignment="1">
      <alignment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3" fillId="2" borderId="12" xfId="0" applyFont="1" applyBorder="1" applyAlignment="1">
      <alignment horizontal="center" vertical="center" wrapText="1"/>
    </xf>
    <xf numFmtId="0" fontId="4" fillId="2" borderId="13" xfId="0" applyFont="1" applyBorder="1" applyAlignment="1">
      <alignment horizontal="center" vertical="center" wrapText="1"/>
    </xf>
    <xf numFmtId="0" fontId="4" fillId="2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" fillId="2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2" fontId="1" fillId="0" borderId="12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649842-e3c9-4e43-85e4-28ac012265c9}">
  <dimension ref="A1:D26"/>
  <sheetViews>
    <sheetView tabSelected="1" workbookViewId="0" topLeftCell="A1"/>
  </sheetViews>
  <sheetFormatPr defaultRowHeight="12.75"/>
  <sheetData>
    <row r="1" spans="1:4" ht="17.25" customHeight="1" thickBot="1">
      <c r="A1" s="2" t="s">
        <v>0</v>
      </c>
      <c r="B1" s="3"/>
      <c r="C1" s="3"/>
      <c r="D1" s="4"/>
    </row>
    <row r="2" spans="1:4" ht="43.5" customHeight="1" thickBot="1">
      <c r="A2" s="2" t="s">
        <v>1</v>
      </c>
      <c r="B2" s="3"/>
      <c r="C2" s="3"/>
      <c r="D2" s="4"/>
    </row>
    <row r="3" spans="1:4" ht="17.25" customHeight="1" thickBot="1">
      <c r="A3" s="2" t="s">
        <v>2</v>
      </c>
      <c r="B3" s="3"/>
      <c r="C3" s="3"/>
      <c r="D3" s="4"/>
    </row>
    <row r="4" spans="1:4" ht="17.25" customHeight="1" thickBot="1">
      <c r="A4" s="5"/>
      <c r="B4" s="5"/>
      <c r="C4" s="5"/>
      <c r="D4" s="6"/>
    </row>
    <row r="5" spans="1:4" ht="17.25" customHeight="1" thickTop="1">
      <c r="A5" s="7" t="s">
        <v>3</v>
      </c>
      <c r="B5" s="8" t="s">
        <v>4</v>
      </c>
      <c r="C5" s="9"/>
      <c r="D5" s="7" t="s">
        <v>5</v>
      </c>
    </row>
    <row r="6" spans="1:4" ht="17.25" customHeight="1" thickBot="1">
      <c r="A6" s="10"/>
      <c r="B6" s="11"/>
      <c r="C6" s="12"/>
      <c r="D6" s="10"/>
    </row>
    <row r="7" spans="1:4" ht="75" customHeight="1" thickTop="1" thickBot="1">
      <c r="A7" s="13"/>
      <c r="B7" s="14" t="s">
        <v>6</v>
      </c>
      <c r="C7" s="14" t="s">
        <v>7</v>
      </c>
      <c r="D7" s="13"/>
    </row>
    <row r="8" spans="1:4" ht="17.25" customHeight="1" thickTop="1" thickBot="1">
      <c r="A8" s="15">
        <v>-1</v>
      </c>
      <c r="B8" s="16">
        <v>-2</v>
      </c>
      <c r="C8" s="16">
        <v>-3</v>
      </c>
      <c r="D8" s="16">
        <v>-4</v>
      </c>
    </row>
    <row r="9" spans="1:4" ht="17.25" customHeight="1" thickTop="1" thickBot="1">
      <c r="A9" s="17" t="s">
        <v>8</v>
      </c>
      <c r="B9" s="18">
        <v>1026</v>
      </c>
      <c r="C9" s="19">
        <v>2091</v>
      </c>
      <c r="D9" s="20">
        <f>C9/B9*100</f>
      </c>
    </row>
    <row r="10" spans="1:4" ht="17.25" customHeight="1" thickTop="1" thickBot="1">
      <c r="A10" s="17" t="s">
        <v>9</v>
      </c>
      <c r="B10" s="18">
        <v>702</v>
      </c>
      <c r="C10" s="19">
        <v>1759</v>
      </c>
      <c r="D10" s="20">
        <f>C10/B10*100</f>
      </c>
    </row>
    <row r="11" spans="1:4" ht="17.25" customHeight="1" thickTop="1" thickBot="1">
      <c r="A11" s="17" t="s">
        <v>10</v>
      </c>
      <c r="B11" s="18">
        <v>733</v>
      </c>
      <c r="C11" s="19">
        <v>1283</v>
      </c>
      <c r="D11" s="20">
        <f>C11/B11*100</f>
      </c>
    </row>
    <row r="12" spans="1:4" ht="17.25" customHeight="1" thickTop="1" thickBot="1">
      <c r="A12" s="17" t="s">
        <v>11</v>
      </c>
      <c r="B12" s="18">
        <v>1561</v>
      </c>
      <c r="C12" s="19">
        <v>1823</v>
      </c>
      <c r="D12" s="20">
        <f>C12/B12*100</f>
      </c>
    </row>
    <row r="13" spans="1:4" ht="17.25" customHeight="1" thickTop="1" thickBot="1">
      <c r="A13" s="17" t="s">
        <v>12</v>
      </c>
      <c r="B13" s="18">
        <v>4800</v>
      </c>
      <c r="C13" s="19">
        <v>2273</v>
      </c>
      <c r="D13" s="20">
        <f>C13/B13*100</f>
      </c>
    </row>
    <row r="14" spans="1:4" ht="17.25" customHeight="1" thickTop="1" thickBot="1">
      <c r="A14" s="17" t="s">
        <v>13</v>
      </c>
      <c r="B14" s="18">
        <v>2096</v>
      </c>
      <c r="C14" s="19">
        <v>1652</v>
      </c>
      <c r="D14" s="20">
        <f>C14/B14*100</f>
      </c>
    </row>
    <row r="15" spans="1:4" ht="17.25" customHeight="1" thickTop="1" thickBot="1">
      <c r="A15" s="17" t="s">
        <v>14</v>
      </c>
      <c r="B15" s="18">
        <v>2319</v>
      </c>
      <c r="C15" s="19">
        <v>1505</v>
      </c>
      <c r="D15" s="20">
        <f>C15/B15*100</f>
      </c>
    </row>
    <row r="16" spans="1:4" ht="17.25" customHeight="1" thickTop="1" thickBot="1">
      <c r="A16" s="17" t="s">
        <v>15</v>
      </c>
      <c r="B16" s="18">
        <v>1698</v>
      </c>
      <c r="C16" s="19">
        <v>1872</v>
      </c>
      <c r="D16" s="20">
        <f>C16/B16*100</f>
      </c>
    </row>
    <row r="17" spans="1:4" ht="17.25" customHeight="1" thickTop="1" thickBot="1">
      <c r="A17" s="17" t="s">
        <v>16</v>
      </c>
      <c r="B17" s="18">
        <v>1712</v>
      </c>
      <c r="C17" s="19">
        <v>1651</v>
      </c>
      <c r="D17" s="20">
        <f>C17/B17*100</f>
      </c>
    </row>
    <row r="18" spans="1:4" ht="17.25" customHeight="1" thickTop="1" thickBot="1">
      <c r="A18" s="17" t="s">
        <v>17</v>
      </c>
      <c r="B18" s="18">
        <v>1489</v>
      </c>
      <c r="C18" s="19">
        <v>1492</v>
      </c>
      <c r="D18" s="20">
        <f>C18/B18*100</f>
      </c>
    </row>
    <row r="19" spans="1:4" ht="17.25" customHeight="1" thickTop="1" thickBot="1">
      <c r="A19" s="17" t="s">
        <v>18</v>
      </c>
      <c r="B19" s="18">
        <v>1195</v>
      </c>
      <c r="C19" s="19">
        <v>1495</v>
      </c>
      <c r="D19" s="20">
        <f>C19/B19*100</f>
      </c>
    </row>
    <row r="20" spans="1:4" ht="17.25" customHeight="1" thickTop="1" thickBot="1">
      <c r="A20" s="17" t="s">
        <v>19</v>
      </c>
      <c r="B20" s="18">
        <v>1302</v>
      </c>
      <c r="C20" s="19">
        <v>1640</v>
      </c>
      <c r="D20" s="20">
        <f>C20/B20*100</f>
      </c>
    </row>
    <row r="21" spans="1:4" ht="17.25" customHeight="1" thickTop="1" thickBot="1">
      <c r="A21" s="21">
        <v>2024</v>
      </c>
      <c r="B21" s="22">
        <v>20633</v>
      </c>
      <c r="C21" s="19">
        <v>20536</v>
      </c>
      <c r="D21" s="20">
        <f>C21/B21*100</f>
      </c>
    </row>
    <row r="22" spans="1:4" ht="17.25" customHeight="1" thickTop="1" thickBot="1">
      <c r="A22" s="23">
        <v>2023</v>
      </c>
      <c r="B22" s="22"/>
      <c r="C22" s="19"/>
      <c r="D22" s="19"/>
    </row>
    <row r="23" spans="1:4" ht="17.25" customHeight="1" thickTop="1" thickBot="1">
      <c r="A23" s="21">
        <v>2022</v>
      </c>
      <c r="B23" s="22"/>
      <c r="C23" s="19"/>
      <c r="D23" s="19"/>
    </row>
    <row r="24" spans="1:4" ht="17.25" customHeight="1" thickTop="1" thickBot="1">
      <c r="A24" s="23">
        <v>2021</v>
      </c>
      <c r="B24" s="22"/>
      <c r="C24" s="19"/>
      <c r="D24" s="19"/>
    </row>
    <row r="25" spans="1:4" ht="17.25" customHeight="1" thickTop="1" thickBot="1">
      <c r="A25" s="21">
        <v>2020</v>
      </c>
      <c r="B25" s="22"/>
      <c r="C25" s="19"/>
      <c r="D25" s="19"/>
    </row>
    <row r="26" spans="1:4" ht="17.25" customHeight="1" thickTop="1" thickBot="1">
      <c r="A26" s="24"/>
      <c r="B26" s="24"/>
      <c r="C26" s="24"/>
      <c r="D26" s="25"/>
    </row>
  </sheetData>
  <mergeCells count="6">
    <mergeCell ref="A1:D1"/>
    <mergeCell ref="A2:D2"/>
    <mergeCell ref="A3:D3"/>
    <mergeCell ref="A5:A7"/>
    <mergeCell ref="B5:C6"/>
    <mergeCell ref="D5:D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