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<sst xmlns="http://schemas.openxmlformats.org/spreadsheetml/2006/main" count="18" uniqueCount="18">
  <si>
    <t xml:space="preserve">Tabel </t>
  </si>
  <si>
    <t>JUMLAH SEKOLAH Formal Menurut Tingkat Pendidikan dan Statusnya DI KABUPATEN BREBES TAHUN 2024</t>
  </si>
  <si>
    <t>SEKOLAH/PERGURUAN TINGGI</t>
  </si>
  <si>
    <t>NEGERI (BUAH)</t>
  </si>
  <si>
    <t>SWASTA (BUAH)</t>
  </si>
  <si>
    <t>JUMLAH (BUAH)</t>
  </si>
  <si>
    <t>Taman Kanak-Kanak (TK)</t>
  </si>
  <si>
    <t>Sekolah Luar Biasa (SLB)</t>
  </si>
  <si>
    <t>Sekolah Dasar (SD)</t>
  </si>
  <si>
    <t>Madrasah Ibdtidaiyah (MI)</t>
  </si>
  <si>
    <t>Sekolah Lanjutan Tingkat Pertama (SLTP)</t>
  </si>
  <si>
    <t>Madrasah Tsanawiyah (MTs)</t>
  </si>
  <si>
    <t>Sekolah Menengah Atas (SMA)</t>
  </si>
  <si>
    <t>Sekolah Menengah Kejuruan (SMK)</t>
  </si>
  <si>
    <t>Madrasah Aliyah (MA)</t>
  </si>
  <si>
    <t>Perguruan Tinggi (Umum dan Agama)</t>
  </si>
  <si>
    <t>­</t>
  </si>
  <si>
    <r>
      <rPr>
        <b/>
        <i/>
        <sz val="9"/>
        <color theme="1"/>
        <rFont val="Arial"/>
        <family val="2"/>
      </rPr>
      <t xml:space="preserve">Sumber Data : </t>
    </r>
    <r>
      <rPr>
        <b/>
        <i/>
        <sz val="9"/>
        <color rgb="FFFF0000"/>
        <rFont val="Arial"/>
        <family val="2"/>
      </rPr>
      <t>Profil Sekolah 2024</t>
    </r>
    <r>
      <rPr>
        <b/>
        <i/>
        <sz val="9"/>
        <color theme="1"/>
        <rFont val="Arial"/>
        <family val="2"/>
      </rPr>
      <t xml:space="preserve"> Dinas Pendidikan Pemuda dan Olahraga Kab. Brebes, Kantor Kementrian Agama, 6 Kampus di Lingkungan Kab.Brebes </t>
    </r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</si>
</sst>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i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4</xdr:col>
      <xdr:colOff>523875</xdr:colOff>
      <xdr:row>2</xdr:row>
      <xdr:rowOff>0</xdr:rowOff>
    </xdr:from>
    <xdr:ext cx="4867275" cy="3419475"/>
    <xdr:pic>
      <xdr:nvPicPr>
        <xdr:cNvPr id="1" name="image1.png">
          <a:extLst>
            <a:ext uri="{FF2B5EF4-FFF2-40B4-BE49-F238E27FC236}">
              <a16:creationId xmlns:a16="http://schemas.microsoft.com/office/drawing/2014/main" id="{e2d8e437-5873-4884-8951-189b349b343b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62275" y="323850"/>
          <a:ext cx="4867275" cy="34194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6764E6-5B9A-44EF-BB73-AA7F2D4CB9A6}">
  <dimension ref="A1:Z17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2" t="s">
        <v>1</v>
      </c>
    </row>
    <row r="4" spans="1:4" ht="12.75">
      <c r="A4" s="3" t="s">
        <v>2</v>
      </c>
      <c r="B4" s="4" t="s">
        <v>3</v>
      </c>
      <c r="C4" s="4" t="s">
        <v>4</v>
      </c>
      <c r="D4" s="4" t="s">
        <v>5</v>
      </c>
    </row>
    <row r="5" spans="1:26" ht="12.75">
      <c r="A5" s="5" t="s">
        <v>6</v>
      </c>
      <c r="B5" s="6">
        <v>7</v>
      </c>
      <c r="C5" s="7">
        <v>488</v>
      </c>
      <c r="D5" s="7">
        <f>SUM(B5:C5)</f>
        <v>495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>
      <c r="A6" s="5" t="s">
        <v>7</v>
      </c>
      <c r="B6" s="6">
        <v>1</v>
      </c>
      <c r="C6" s="6">
        <v>1</v>
      </c>
      <c r="D6" s="6">
        <f>SUM(B6:C6)</f>
        <v>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>
      <c r="A7" s="5" t="s">
        <v>8</v>
      </c>
      <c r="B7" s="7">
        <v>851</v>
      </c>
      <c r="C7" s="6">
        <v>34</v>
      </c>
      <c r="D7" s="7">
        <f>SUM(B7:C7)</f>
        <v>885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>
      <c r="A8" s="5" t="s">
        <v>9</v>
      </c>
      <c r="B8" s="6">
        <v>7</v>
      </c>
      <c r="C8" s="7">
        <v>212</v>
      </c>
      <c r="D8" s="7">
        <f>SUM(B8:C8)</f>
        <v>219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>
      <c r="A9" s="5" t="s">
        <v>10</v>
      </c>
      <c r="B9" s="6">
        <v>77</v>
      </c>
      <c r="C9" s="7">
        <v>88</v>
      </c>
      <c r="D9" s="7">
        <f>SUM(B9:C9)</f>
        <v>165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>
      <c r="A10" s="5" t="s">
        <v>11</v>
      </c>
      <c r="B10" s="9">
        <v>5</v>
      </c>
      <c r="C10" s="9">
        <v>101</v>
      </c>
      <c r="D10" s="9">
        <f>SUM(B10:C10)</f>
        <v>106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>
      <c r="A11" s="5" t="s">
        <v>12</v>
      </c>
      <c r="B11" s="6">
        <v>17</v>
      </c>
      <c r="C11" s="6">
        <v>16</v>
      </c>
      <c r="D11" s="6">
        <f>SUM(B11:C11)</f>
        <v>33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>
      <c r="A12" s="5" t="s">
        <v>13</v>
      </c>
      <c r="B12" s="6">
        <v>6</v>
      </c>
      <c r="C12" s="6">
        <v>89</v>
      </c>
      <c r="D12" s="6">
        <f>SUM(B12:C12)</f>
        <v>95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>
      <c r="A13" s="5" t="s">
        <v>14</v>
      </c>
      <c r="B13" s="6">
        <v>2</v>
      </c>
      <c r="C13" s="6">
        <v>31</v>
      </c>
      <c r="D13" s="6">
        <f>SUM(B13:C13)</f>
        <v>33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>
      <c r="A14" s="5" t="s">
        <v>15</v>
      </c>
      <c r="B14" s="10" t="s">
        <v>16</v>
      </c>
      <c r="C14" s="7">
        <v>6</v>
      </c>
      <c r="D14" s="7">
        <v>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7" spans="1:1" ht="12.75">
      <c r="A17" s="11" t="s">
        <v>17</v>
      </c>
    </row>
  </sheetData>
  <mergeCells count="3">
    <mergeCell ref="A1:D1"/>
    <mergeCell ref="A2:D2"/>
    <mergeCell ref="A17:D1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