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PDAM BREBES\"/>
    </mc:Choice>
  </mc:AlternateContent>
  <xr:revisionPtr revIDLastSave="0" documentId="8_{F88142BD-A154-4892-B65A-5DBE2C1ADA24}" xr6:coauthVersionLast="47" xr6:coauthVersionMax="47" xr10:uidLastSave="{00000000-0000-0000-0000-000000000000}"/>
  <bookViews>
    <workbookView xWindow="-120" yWindow="-120" windowWidth="20640" windowHeight="11040" xr2:uid="{4236696D-8799-4255-B7BD-4C9D1D0CE690}"/>
  </bookViews>
  <sheets>
    <sheet name="BULAN" sheetId="1" r:id="rId1"/>
  </sheets>
  <definedNames>
    <definedName name="_xlnm.Print_Area" localSheetId="0">BULAN!$A$1:$E$24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</calcChain>
</file>

<file path=xl/sharedStrings.xml><?xml version="1.0" encoding="utf-8"?>
<sst xmlns="http://schemas.openxmlformats.org/spreadsheetml/2006/main" count="33" uniqueCount="33">
  <si>
    <t>** data 2022 has not been audited</t>
  </si>
  <si>
    <t xml:space="preserve"> </t>
  </si>
  <si>
    <t>* data 2018-2021 audited</t>
  </si>
  <si>
    <t>2018*</t>
  </si>
  <si>
    <t>2019*</t>
  </si>
  <si>
    <t>2020*</t>
  </si>
  <si>
    <t>2021*</t>
  </si>
  <si>
    <t>JUMLAH TAHUN 2022**</t>
  </si>
  <si>
    <t>12. DESEMBER</t>
  </si>
  <si>
    <t>11. NOPEMBER</t>
  </si>
  <si>
    <t>10. OKTOBER</t>
  </si>
  <si>
    <t>9. SEPTEMBER</t>
  </si>
  <si>
    <t>8. AGUSTUS</t>
  </si>
  <si>
    <t>7. JULI</t>
  </si>
  <si>
    <t>6. JUNI</t>
  </si>
  <si>
    <t>5. MEI</t>
  </si>
  <si>
    <t>4. APRIL</t>
  </si>
  <si>
    <t>3. MARET</t>
  </si>
  <si>
    <t>2. PEBRUARI</t>
  </si>
  <si>
    <t>1. JANUARI</t>
  </si>
  <si>
    <t>( 5 )</t>
  </si>
  <si>
    <t>( 4 )</t>
  </si>
  <si>
    <t>( 3 )</t>
  </si>
  <si>
    <t>( 2 )</t>
  </si>
  <si>
    <t>( 1 )</t>
  </si>
  <si>
    <t>NILAI ( RP. )</t>
  </si>
  <si>
    <t>TERJUAL AIR (M3)</t>
  </si>
  <si>
    <t>DISTRIBUSI AIR (M3)</t>
  </si>
  <si>
    <t>BANYAKNYA PELANGGAN</t>
  </si>
  <si>
    <t>KECAMATAN</t>
  </si>
  <si>
    <t>PERUSAHAAN DAERAH AIR MINUM DI KABUPATEN BREBES 2022</t>
  </si>
  <si>
    <t>BANYAKNYA PELANGGAN, DISTRIBUSI DAN AIR MINUM TERJUAL DARI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</si>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</sst>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164" fontId="0" fillId="0" borderId="1" xfId="1" applyNumberFormat="1" applyFont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BEE9-3607-4E43-A130-CC0EC21716AC}">
  <dimension ref="A1:E25"/>
  <sheetViews>
    <sheetView tabSelected="1" zoomScale="76" zoomScaleNormal="76" workbookViewId="0">
      <selection sqref="A1:E1"/>
    </sheetView>
  </sheetViews>
  <sheetFormatPr defaultRowHeight="15" x14ac:dyDescent="0.25"/>
  <cols>
    <col min="1" max="1" width="20.5703125" customWidth="1"/>
    <col min="2" max="2" width="26.42578125" customWidth="1"/>
    <col min="3" max="3" width="21.85546875" customWidth="1"/>
    <col min="4" max="4" width="19.42578125" customWidth="1"/>
    <col min="5" max="5" width="18.5703125" customWidth="1"/>
  </cols>
  <sheetData>
    <row r="1" spans="1:5" ht="18.75" x14ac:dyDescent="0.3">
      <c r="A1" s="8" t="s">
        <v>32</v>
      </c>
      <c r="B1" s="8"/>
      <c r="C1" s="8"/>
      <c r="D1" s="8"/>
      <c r="E1" s="8"/>
    </row>
    <row r="2" spans="1:5" ht="18.75" x14ac:dyDescent="0.3">
      <c r="A2" s="8" t="s">
        <v>31</v>
      </c>
      <c r="B2" s="8"/>
      <c r="C2" s="8"/>
      <c r="D2" s="8"/>
      <c r="E2" s="8"/>
    </row>
    <row r="3" spans="1:5" ht="18.75" x14ac:dyDescent="0.3">
      <c r="A3" s="8" t="s">
        <v>30</v>
      </c>
      <c r="B3" s="8"/>
      <c r="C3" s="8"/>
      <c r="D3" s="8"/>
      <c r="E3" s="8"/>
    </row>
    <row r="4" spans="1:5" ht="19.5" customHeight="1" x14ac:dyDescent="0.25"/>
    <row r="5" spans="1:5" ht="35.25" customHeight="1" x14ac:dyDescent="0.25">
      <c r="A5" s="7" t="s">
        <v>29</v>
      </c>
      <c r="B5" s="6" t="s">
        <v>28</v>
      </c>
      <c r="C5" s="6" t="s">
        <v>27</v>
      </c>
      <c r="D5" s="6" t="s">
        <v>26</v>
      </c>
      <c r="E5" s="6" t="s">
        <v>25</v>
      </c>
    </row>
    <row r="6" spans="1:5" ht="15.75" x14ac:dyDescent="0.25">
      <c r="A6" s="5" t="s">
        <v>24</v>
      </c>
      <c r="B6" s="5" t="s">
        <v>23</v>
      </c>
      <c r="C6" s="5" t="s">
        <v>22</v>
      </c>
      <c r="D6" s="5" t="s">
        <v>21</v>
      </c>
      <c r="E6" s="5" t="s">
        <v>20</v>
      </c>
    </row>
    <row r="7" spans="1:5" ht="24.95" customHeight="1" x14ac:dyDescent="0.25">
      <c r="A7" s="4" t="s">
        <v>19</v>
      </c>
      <c r="B7" s="2">
        <v>43319</v>
      </c>
      <c r="C7" s="2">
        <v>970765</v>
      </c>
      <c r="D7" s="2">
        <v>705458</v>
      </c>
      <c r="E7" s="2">
        <v>3803293450</v>
      </c>
    </row>
    <row r="8" spans="1:5" ht="24.95" customHeight="1" x14ac:dyDescent="0.25">
      <c r="A8" s="4" t="s">
        <v>18</v>
      </c>
      <c r="B8" s="2">
        <v>43301</v>
      </c>
      <c r="C8" s="2">
        <v>940564</v>
      </c>
      <c r="D8" s="2">
        <v>702770</v>
      </c>
      <c r="E8" s="2">
        <v>4331446650</v>
      </c>
    </row>
    <row r="9" spans="1:5" ht="24.95" customHeight="1" x14ac:dyDescent="0.25">
      <c r="A9" s="4" t="s">
        <v>17</v>
      </c>
      <c r="B9" s="2">
        <v>44338</v>
      </c>
      <c r="C9" s="2">
        <v>889183</v>
      </c>
      <c r="D9" s="2">
        <v>635086</v>
      </c>
      <c r="E9" s="2">
        <v>4027530750</v>
      </c>
    </row>
    <row r="10" spans="1:5" ht="24.95" customHeight="1" x14ac:dyDescent="0.25">
      <c r="A10" s="4" t="s">
        <v>16</v>
      </c>
      <c r="B10" s="2">
        <v>44393</v>
      </c>
      <c r="C10" s="2">
        <v>964880</v>
      </c>
      <c r="D10" s="2">
        <v>707770</v>
      </c>
      <c r="E10" s="2">
        <v>4327024300</v>
      </c>
    </row>
    <row r="11" spans="1:5" ht="24.95" customHeight="1" x14ac:dyDescent="0.25">
      <c r="A11" s="4" t="s">
        <v>15</v>
      </c>
      <c r="B11" s="2">
        <v>44429</v>
      </c>
      <c r="C11" s="2">
        <v>1057847</v>
      </c>
      <c r="D11" s="2">
        <v>792824</v>
      </c>
      <c r="E11" s="2">
        <v>4795366550</v>
      </c>
    </row>
    <row r="12" spans="1:5" ht="24.95" customHeight="1" x14ac:dyDescent="0.25">
      <c r="A12" s="4" t="s">
        <v>14</v>
      </c>
      <c r="B12" s="2">
        <v>44527</v>
      </c>
      <c r="C12" s="2">
        <v>940445</v>
      </c>
      <c r="D12" s="2">
        <v>690021</v>
      </c>
      <c r="E12" s="2">
        <v>4188137350</v>
      </c>
    </row>
    <row r="13" spans="1:5" ht="24.95" customHeight="1" x14ac:dyDescent="0.25">
      <c r="A13" s="4" t="s">
        <v>13</v>
      </c>
      <c r="B13" s="2">
        <v>48605</v>
      </c>
      <c r="C13" s="2">
        <v>972695</v>
      </c>
      <c r="D13" s="2">
        <v>718353</v>
      </c>
      <c r="E13" s="2">
        <v>4343103550</v>
      </c>
    </row>
    <row r="14" spans="1:5" ht="24.95" customHeight="1" x14ac:dyDescent="0.25">
      <c r="A14" s="4" t="s">
        <v>12</v>
      </c>
      <c r="B14" s="2">
        <v>48717</v>
      </c>
      <c r="C14" s="2">
        <v>947774</v>
      </c>
      <c r="D14" s="2">
        <v>712551</v>
      </c>
      <c r="E14" s="2">
        <v>4696670900</v>
      </c>
    </row>
    <row r="15" spans="1:5" ht="24.95" customHeight="1" x14ac:dyDescent="0.25">
      <c r="A15" s="4" t="s">
        <v>11</v>
      </c>
      <c r="B15" s="2">
        <v>48829</v>
      </c>
      <c r="C15" s="2">
        <v>976749</v>
      </c>
      <c r="D15" s="2">
        <v>729131</v>
      </c>
      <c r="E15" s="2">
        <v>4748485550</v>
      </c>
    </row>
    <row r="16" spans="1:5" ht="24.95" customHeight="1" x14ac:dyDescent="0.25">
      <c r="A16" s="4" t="s">
        <v>10</v>
      </c>
      <c r="B16" s="2">
        <v>48889</v>
      </c>
      <c r="C16" s="2">
        <v>956904</v>
      </c>
      <c r="D16" s="2">
        <v>695743</v>
      </c>
      <c r="E16" s="2">
        <v>4499625050</v>
      </c>
    </row>
    <row r="17" spans="1:5" ht="24.95" customHeight="1" x14ac:dyDescent="0.25">
      <c r="A17" s="4" t="s">
        <v>9</v>
      </c>
      <c r="B17" s="2">
        <v>48888</v>
      </c>
      <c r="C17" s="2">
        <v>980399</v>
      </c>
      <c r="D17" s="2">
        <v>717794</v>
      </c>
      <c r="E17" s="2">
        <v>4659732600</v>
      </c>
    </row>
    <row r="18" spans="1:5" ht="24.95" customHeight="1" x14ac:dyDescent="0.25">
      <c r="A18" s="4" t="s">
        <v>8</v>
      </c>
      <c r="B18" s="2">
        <v>48997</v>
      </c>
      <c r="C18" s="2">
        <v>983093</v>
      </c>
      <c r="D18" s="2">
        <v>725974</v>
      </c>
      <c r="E18" s="2">
        <v>4717527500</v>
      </c>
    </row>
    <row r="19" spans="1:5" ht="24.95" customHeight="1" x14ac:dyDescent="0.25">
      <c r="A19" s="3" t="s">
        <v>7</v>
      </c>
      <c r="B19" s="2">
        <v>48997</v>
      </c>
      <c r="C19" s="2">
        <f>SUM(C7:C18)</f>
        <v>11581298</v>
      </c>
      <c r="D19" s="2">
        <f>SUM(D7:D18)</f>
        <v>8533475</v>
      </c>
      <c r="E19" s="2">
        <f>SUM(E7:E18)</f>
        <v>53137944200</v>
      </c>
    </row>
    <row r="20" spans="1:5" ht="24.95" customHeight="1" x14ac:dyDescent="0.25">
      <c r="A20" s="3" t="s">
        <v>6</v>
      </c>
      <c r="B20" s="2">
        <v>43265</v>
      </c>
      <c r="C20" s="2">
        <v>10753722</v>
      </c>
      <c r="D20" s="2">
        <v>7905305</v>
      </c>
      <c r="E20" s="2">
        <v>42217898650</v>
      </c>
    </row>
    <row r="21" spans="1:5" ht="24.95" customHeight="1" x14ac:dyDescent="0.25">
      <c r="A21" s="3" t="s">
        <v>5</v>
      </c>
      <c r="B21" s="2">
        <v>40276</v>
      </c>
      <c r="C21" s="2">
        <v>10506656</v>
      </c>
      <c r="D21" s="2">
        <v>7623637</v>
      </c>
      <c r="E21" s="2">
        <v>40265356600</v>
      </c>
    </row>
    <row r="22" spans="1:5" ht="24.95" customHeight="1" x14ac:dyDescent="0.25">
      <c r="A22" s="3" t="s">
        <v>4</v>
      </c>
      <c r="B22" s="2">
        <v>36666</v>
      </c>
      <c r="C22" s="2">
        <v>9983357</v>
      </c>
      <c r="D22" s="2">
        <v>7133319</v>
      </c>
      <c r="E22" s="2">
        <v>37436596200</v>
      </c>
    </row>
    <row r="23" spans="1:5" ht="24.95" customHeight="1" x14ac:dyDescent="0.25">
      <c r="A23" s="3" t="s">
        <v>3</v>
      </c>
      <c r="B23" s="2">
        <v>34468</v>
      </c>
      <c r="C23" s="2">
        <v>8956004</v>
      </c>
      <c r="D23" s="2">
        <v>6372760</v>
      </c>
      <c r="E23" s="2">
        <v>33828191057</v>
      </c>
    </row>
    <row r="24" spans="1:5" x14ac:dyDescent="0.25">
      <c r="A24" t="s">
        <v>2</v>
      </c>
      <c r="C24" s="1" t="s">
        <v>1</v>
      </c>
    </row>
    <row r="25" spans="1:5" x14ac:dyDescent="0.25">
      <c r="A25" t="s">
        <v>0</v>
      </c>
      <c r="C25" s="1"/>
    </row>
  </sheetData>
  <mergeCells count="3">
    <mergeCell ref="A1:E1"/>
    <mergeCell ref="A2:E2"/>
    <mergeCell ref="A3:E3"/>
  </mergeCells>
  <pageMargins left="0.7" right="0.7" top="0.75" bottom="0.75" header="0.3" footer="0.3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BULAN</vt:lpstr>
      <vt:lpstr>BULAN!Print_Area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2023-04-05T04:23:17Z</dcterms:created>
  <dcterms:modified xsi:type="dcterms:W3CDTF">2023-04-05T04:23:36Z</dcterms:modified>
</cp:coreProperties>
</file>