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<sst xmlns="http://schemas.openxmlformats.org/spreadsheetml/2006/main" count="41" uniqueCount="41">
  <si>
    <t xml:space="preserve">Tabel </t>
  </si>
  <si>
    <t>Indeks Harga Konsumen (IHK)  Menurut KelompokPengeluaran (2022=100)</t>
  </si>
  <si>
    <t>BULAN</t>
  </si>
  <si>
    <t>UMUM</t>
  </si>
  <si>
    <t>MAKANAN, MINUMAN DAN TEMBAKAU</t>
  </si>
  <si>
    <t>PAKAIAN DAN ALAS KAKI</t>
  </si>
  <si>
    <t>PERUMAHAN, AIR, LISTRIK, DAN BAHAN BAKAR RUMAH TANGGA</t>
  </si>
  <si>
    <t>PERLENGKAPAN, PERALATAN DAN PEMELIHARAAN RUTIN RUMAH TANGGA</t>
  </si>
  <si>
    <t>KESEHATAN</t>
  </si>
  <si>
    <t>TRANSPORTASI</t>
  </si>
  <si>
    <t>INFORMASI, KOMUNIKASI, DAN JASA KEUANGAN</t>
  </si>
  <si>
    <t>REKREASI, OLAHRAGA, DAN BUDAYA</t>
  </si>
  <si>
    <t>PENDIDIKAN</t>
  </si>
  <si>
    <t xml:space="preserve">PENYEDIAAN MAKANAN DAN MINUMAN/RESTORAN </t>
  </si>
  <si>
    <t>PERAWATAN PRIBADI DAN JASA LAINNYA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</si>
  <si>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</si>
  <si>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</si>
  <si>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</si>
  <si>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</si>
  <si>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</si>
  <si>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</si>
  <si>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</si>
  <si>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</si>
  <si>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</si>
  <si>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</si>
  <si>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</si>
  <si>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</si>
  <si>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</si>
  <si>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</si>
  <si>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</si>
  <si>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</si>
  <si>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</si>
  <si>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</si>
  <si>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</si>
  <si>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</si>
  <si>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</si>
  <si>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09.September</t>
  </si>
  <si>
    <t>10. Oktober</t>
  </si>
  <si>
    <t>11.Nopember</t>
  </si>
  <si>
    <t>12. Desember</t>
  </si>
  <si>
    <t>Sumber : BPS Kabupaten Brebes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</si>
</sst>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2" fillId="0" borderId="0" xfId="0" applyFont="1" applyAlignment="1">
      <alignment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Border="1" applyAlignment="1" quotePrefix="1">
      <alignment horizontal="center" vertical="center"/>
    </xf>
    <xf numFmtId="0" fontId="5" fillId="2" borderId="1" xfId="0" applyFont="1" applyBorder="1" applyAlignment="1" quotePrefix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4" fontId="3" fillId="0" borderId="1" xfId="0" applyNumberFormat="1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a30c99-382e-4e01-b9d6-6939eb3c2a31}">
  <dimension ref="A1:Z25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3" t="s">
        <v>1</v>
      </c>
    </row>
    <row r="4" spans="1:13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6" ht="1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6" t="s">
        <v>8</v>
      </c>
      <c r="H5" s="6" t="s">
        <v>9</v>
      </c>
      <c r="I5" s="7" t="s">
        <v>10</v>
      </c>
      <c r="J5" s="7" t="s">
        <v>11</v>
      </c>
      <c r="K5" s="6" t="s">
        <v>12</v>
      </c>
      <c r="L5" s="7" t="s">
        <v>13</v>
      </c>
      <c r="M5" s="7" t="s">
        <v>14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>
      <c r="A6" s="9" t="s">
        <v>15</v>
      </c>
      <c r="B6" s="10" t="s">
        <v>16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13" ht="15">
      <c r="A7" s="12" t="s">
        <v>28</v>
      </c>
      <c r="B7" s="13">
        <v>105.19</v>
      </c>
      <c r="C7" s="13">
        <v>110.16</v>
      </c>
      <c r="D7" s="13">
        <v>101.92</v>
      </c>
      <c r="E7" s="13">
        <v>102.09</v>
      </c>
      <c r="F7" s="13">
        <v>101.08</v>
      </c>
      <c r="G7" s="13">
        <v>102.36</v>
      </c>
      <c r="H7" s="13">
        <v>107.87</v>
      </c>
      <c r="I7" s="13">
        <v>99.04</v>
      </c>
      <c r="J7" s="13">
        <v>101.63</v>
      </c>
      <c r="K7" s="13">
        <v>105.19</v>
      </c>
      <c r="L7" s="13">
        <v>102.76</v>
      </c>
      <c r="M7" s="13">
        <v>105.70</v>
      </c>
    </row>
    <row r="8" spans="1:13" ht="15">
      <c r="A8" s="12" t="s">
        <v>29</v>
      </c>
      <c r="B8" s="14">
        <v>106.14</v>
      </c>
      <c r="C8" s="14">
        <v>112.51</v>
      </c>
      <c r="D8" s="14">
        <v>101.97</v>
      </c>
      <c r="E8" s="14">
        <v>102.09</v>
      </c>
      <c r="F8" s="14">
        <v>101.08</v>
      </c>
      <c r="G8" s="14">
        <v>110.46</v>
      </c>
      <c r="H8" s="14">
        <v>107.88</v>
      </c>
      <c r="I8" s="14">
        <v>99.04</v>
      </c>
      <c r="J8" s="14">
        <v>101.63</v>
      </c>
      <c r="K8" s="14">
        <v>105.19</v>
      </c>
      <c r="L8" s="14">
        <v>102.76</v>
      </c>
      <c r="M8" s="14">
        <v>105.65</v>
      </c>
    </row>
    <row r="9" spans="1:13" ht="15">
      <c r="A9" s="12" t="s">
        <v>30</v>
      </c>
      <c r="B9" s="13">
        <v>106.85</v>
      </c>
      <c r="C9" s="13">
        <v>114.46</v>
      </c>
      <c r="D9" s="13">
        <v>102.01</v>
      </c>
      <c r="E9" s="13">
        <v>102.08</v>
      </c>
      <c r="F9" s="13">
        <v>101.22</v>
      </c>
      <c r="G9" s="13">
        <v>110.57</v>
      </c>
      <c r="H9" s="13">
        <v>108</v>
      </c>
      <c r="I9" s="13">
        <v>99.04</v>
      </c>
      <c r="J9" s="13">
        <v>101.60</v>
      </c>
      <c r="K9" s="13">
        <v>106.54</v>
      </c>
      <c r="L9" s="13">
        <v>102.79</v>
      </c>
      <c r="M9" s="13">
        <v>106.52</v>
      </c>
    </row>
    <row r="10" spans="1:13" ht="15">
      <c r="A10" s="12" t="s">
        <v>31</v>
      </c>
      <c r="B10" s="13">
        <v>107.10</v>
      </c>
      <c r="C10" s="13">
        <v>114.62</v>
      </c>
      <c r="D10" s="13">
        <v>102.05</v>
      </c>
      <c r="E10" s="13">
        <v>102.17</v>
      </c>
      <c r="F10" s="13">
        <v>101.25</v>
      </c>
      <c r="G10" s="13">
        <v>110.90</v>
      </c>
      <c r="H10" s="13">
        <v>108.92</v>
      </c>
      <c r="I10" s="13">
        <v>99.04</v>
      </c>
      <c r="J10" s="13">
        <v>101.60</v>
      </c>
      <c r="K10" s="13">
        <v>106.54</v>
      </c>
      <c r="L10" s="13">
        <v>102.89</v>
      </c>
      <c r="M10" s="13">
        <v>107.74</v>
      </c>
    </row>
    <row r="11" spans="1:13" ht="15">
      <c r="A11" s="12" t="s">
        <v>32</v>
      </c>
      <c r="B11" s="13">
        <v>106.63</v>
      </c>
      <c r="C11" s="13">
        <v>113.25</v>
      </c>
      <c r="D11" s="13">
        <v>102.06</v>
      </c>
      <c r="E11" s="13">
        <v>102.14</v>
      </c>
      <c r="F11" s="13">
        <v>101.36</v>
      </c>
      <c r="G11" s="13">
        <v>110.93</v>
      </c>
      <c r="H11" s="13">
        <v>108.37</v>
      </c>
      <c r="I11" s="13">
        <v>98.26</v>
      </c>
      <c r="J11" s="13">
        <v>101.67</v>
      </c>
      <c r="K11" s="13">
        <v>106.54</v>
      </c>
      <c r="L11" s="13">
        <v>102.90</v>
      </c>
      <c r="M11" s="13">
        <v>107.99</v>
      </c>
    </row>
    <row r="12" spans="1:13" ht="15">
      <c r="A12" s="12" t="s">
        <v>33</v>
      </c>
      <c r="B12" s="13">
        <v>106.47</v>
      </c>
      <c r="C12" s="13">
        <v>112.48</v>
      </c>
      <c r="D12" s="13">
        <v>102.16</v>
      </c>
      <c r="E12" s="13">
        <v>102.14</v>
      </c>
      <c r="F12" s="13">
        <v>101.40</v>
      </c>
      <c r="G12" s="13">
        <v>110.97</v>
      </c>
      <c r="H12" s="13">
        <v>108.48</v>
      </c>
      <c r="I12" s="13">
        <v>98.26</v>
      </c>
      <c r="J12" s="13">
        <v>101.95</v>
      </c>
      <c r="K12" s="13">
        <v>106.54</v>
      </c>
      <c r="L12" s="13">
        <v>102.90</v>
      </c>
      <c r="M12" s="13">
        <v>108.36</v>
      </c>
    </row>
    <row r="13" spans="1:13" ht="15">
      <c r="A13" s="12" t="s">
        <v>34</v>
      </c>
      <c r="B13" s="13">
        <v>106.46</v>
      </c>
      <c r="C13" s="13">
        <v>111.76</v>
      </c>
      <c r="D13" s="13">
        <v>102.17</v>
      </c>
      <c r="E13" s="13">
        <v>102.15</v>
      </c>
      <c r="F13" s="13">
        <v>101.48</v>
      </c>
      <c r="G13" s="13">
        <v>111.06</v>
      </c>
      <c r="H13" s="13">
        <v>108.64</v>
      </c>
      <c r="I13" s="13">
        <v>98.29</v>
      </c>
      <c r="J13" s="13">
        <v>101.95</v>
      </c>
      <c r="K13" s="13">
        <v>108.78</v>
      </c>
      <c r="L13" s="13">
        <v>102.94</v>
      </c>
      <c r="M13" s="13">
        <v>108.89</v>
      </c>
    </row>
    <row r="14" spans="1:13" ht="15">
      <c r="A14" s="12" t="s">
        <v>35</v>
      </c>
      <c r="B14" s="13">
        <v>106.47</v>
      </c>
      <c r="C14" s="13">
        <v>111.49</v>
      </c>
      <c r="D14" s="13">
        <v>102.18</v>
      </c>
      <c r="E14" s="13">
        <v>102.14</v>
      </c>
      <c r="F14" s="13">
        <v>101.48</v>
      </c>
      <c r="G14" s="13">
        <v>111.27</v>
      </c>
      <c r="H14" s="13">
        <v>108.98</v>
      </c>
      <c r="I14" s="13">
        <v>98.29</v>
      </c>
      <c r="J14" s="13">
        <v>101.95</v>
      </c>
      <c r="K14" s="13">
        <v>108.88</v>
      </c>
      <c r="L14" s="13">
        <v>102.98</v>
      </c>
      <c r="M14" s="13">
        <v>109.29</v>
      </c>
    </row>
    <row r="15" spans="1:13" ht="15">
      <c r="A15" s="12" t="s">
        <v>36</v>
      </c>
      <c r="B15" s="13">
        <v>106.61</v>
      </c>
      <c r="C15" s="13">
        <v>111.15</v>
      </c>
      <c r="D15" s="13">
        <v>102.15</v>
      </c>
      <c r="E15" s="13">
        <v>103.09</v>
      </c>
      <c r="F15" s="13">
        <v>101.55</v>
      </c>
      <c r="G15" s="13">
        <v>111.23</v>
      </c>
      <c r="H15" s="13">
        <v>108.81</v>
      </c>
      <c r="I15" s="13">
        <v>98.29</v>
      </c>
      <c r="J15" s="13">
        <v>101.95</v>
      </c>
      <c r="K15" s="13">
        <v>110.93</v>
      </c>
      <c r="L15" s="13">
        <v>102.98</v>
      </c>
      <c r="M15" s="13">
        <v>109.42</v>
      </c>
    </row>
    <row r="16" spans="1:13" ht="15">
      <c r="A16" s="12" t="s">
        <v>37</v>
      </c>
      <c r="B16" s="13">
        <v>106.83</v>
      </c>
      <c r="C16" s="13">
        <v>111.68</v>
      </c>
      <c r="D16" s="13">
        <v>102.16</v>
      </c>
      <c r="E16" s="13">
        <v>103.52</v>
      </c>
      <c r="F16" s="13">
        <v>101.62</v>
      </c>
      <c r="G16" s="13">
        <v>111.40</v>
      </c>
      <c r="H16" s="13">
        <v>108.33</v>
      </c>
      <c r="I16" s="13">
        <v>98.29</v>
      </c>
      <c r="J16" s="13">
        <v>101.95</v>
      </c>
      <c r="K16" s="13">
        <v>110.93</v>
      </c>
      <c r="L16" s="13">
        <v>103.03</v>
      </c>
      <c r="M16" s="13">
        <v>110.46</v>
      </c>
    </row>
    <row r="17" spans="1:13" ht="15">
      <c r="A17" s="12" t="s">
        <v>38</v>
      </c>
      <c r="B17" s="13">
        <v>105.07</v>
      </c>
      <c r="C17" s="13">
        <v>109.93</v>
      </c>
      <c r="D17" s="13">
        <v>101.89</v>
      </c>
      <c r="E17" s="13">
        <v>102.09</v>
      </c>
      <c r="F17" s="13">
        <v>101.06</v>
      </c>
      <c r="G17" s="13">
        <v>102.19</v>
      </c>
      <c r="H17" s="13">
        <v>107.65</v>
      </c>
      <c r="I17" s="13">
        <v>98.97</v>
      </c>
      <c r="J17" s="13">
        <v>101.66</v>
      </c>
      <c r="K17" s="13">
        <v>105.19</v>
      </c>
      <c r="L17" s="13">
        <v>102.76</v>
      </c>
      <c r="M17" s="13">
        <v>105.36</v>
      </c>
    </row>
    <row r="18" spans="1:13" ht="15">
      <c r="A18" s="12" t="s">
        <v>39</v>
      </c>
      <c r="B18" s="13">
        <v>107.57</v>
      </c>
      <c r="C18" s="13">
        <v>113.77</v>
      </c>
      <c r="D18" s="13">
        <v>102.24</v>
      </c>
      <c r="E18" s="13">
        <v>103.55</v>
      </c>
      <c r="F18" s="13">
        <v>101.53</v>
      </c>
      <c r="G18" s="13">
        <v>111.63</v>
      </c>
      <c r="H18" s="13">
        <v>109.26</v>
      </c>
      <c r="I18" s="13">
        <v>98.15</v>
      </c>
      <c r="J18" s="13">
        <v>101.93</v>
      </c>
      <c r="K18" s="13">
        <v>110.93</v>
      </c>
      <c r="L18" s="13">
        <v>103.04</v>
      </c>
      <c r="M18" s="13">
        <v>111.29</v>
      </c>
    </row>
    <row r="19" spans="1:13" ht="15">
      <c r="A19" s="12">
        <v>2024</v>
      </c>
      <c r="B19" s="13">
        <v>107.57</v>
      </c>
      <c r="C19" s="13">
        <v>113.77</v>
      </c>
      <c r="D19" s="13">
        <v>102.24</v>
      </c>
      <c r="E19" s="13">
        <v>103.55</v>
      </c>
      <c r="F19" s="13">
        <v>101.53</v>
      </c>
      <c r="G19" s="13">
        <v>111.63</v>
      </c>
      <c r="H19" s="13">
        <v>109.26</v>
      </c>
      <c r="I19" s="13">
        <v>98.15</v>
      </c>
      <c r="J19" s="13">
        <v>101.93</v>
      </c>
      <c r="K19" s="13">
        <v>110.93</v>
      </c>
      <c r="L19" s="13">
        <v>103.04</v>
      </c>
      <c r="M19" s="13">
        <v>111.29</v>
      </c>
    </row>
    <row r="20" spans="1:13" ht="15">
      <c r="A20" s="12">
        <v>2023</v>
      </c>
      <c r="B20" s="13">
        <v>118.46</v>
      </c>
      <c r="C20" s="13">
        <v>127.98</v>
      </c>
      <c r="D20" s="13">
        <v>114.15</v>
      </c>
      <c r="E20" s="13">
        <v>108.79</v>
      </c>
      <c r="F20" s="13">
        <v>114.81</v>
      </c>
      <c r="G20" s="13">
        <v>116.76</v>
      </c>
      <c r="H20" s="13">
        <v>123.21</v>
      </c>
      <c r="I20" s="13">
        <v>101.12</v>
      </c>
      <c r="J20" s="13">
        <v>118.79</v>
      </c>
      <c r="K20" s="13">
        <v>111.33</v>
      </c>
      <c r="L20" s="13">
        <v>117.03</v>
      </c>
      <c r="M20" s="13">
        <v>126.88</v>
      </c>
    </row>
    <row r="21" spans="1:13" ht="15.75" customHeight="1">
      <c r="A21" s="12">
        <f>A20-1</f>
      </c>
      <c r="B21" s="15">
        <v>114.70</v>
      </c>
      <c r="C21" s="15">
        <v>118.46</v>
      </c>
      <c r="D21" s="15">
        <v>113.19</v>
      </c>
      <c r="E21" s="15">
        <v>107.52</v>
      </c>
      <c r="F21" s="15">
        <v>114.43</v>
      </c>
      <c r="G21" s="15">
        <v>114.56</v>
      </c>
      <c r="H21" s="15">
        <v>123.21</v>
      </c>
      <c r="I21" s="15">
        <v>100.94</v>
      </c>
      <c r="J21" s="15">
        <v>117.92</v>
      </c>
      <c r="K21" s="15">
        <v>107.50</v>
      </c>
      <c r="L21" s="15">
        <v>115.25</v>
      </c>
      <c r="M21" s="15">
        <v>123.57</v>
      </c>
    </row>
    <row r="22" spans="1:13" ht="15.75" customHeight="1">
      <c r="A22" s="12">
        <f>A21-1</f>
      </c>
      <c r="B22" s="15">
        <v>107.89</v>
      </c>
      <c r="C22" s="15">
        <v>108.72</v>
      </c>
      <c r="D22" s="15">
        <v>110.48</v>
      </c>
      <c r="E22" s="15">
        <v>105.96</v>
      </c>
      <c r="F22" s="15">
        <v>109.10</v>
      </c>
      <c r="G22" s="15">
        <v>111.77</v>
      </c>
      <c r="H22" s="15">
        <v>105.83</v>
      </c>
      <c r="I22" s="15">
        <v>99.21</v>
      </c>
      <c r="J22" s="15">
        <v>112.84</v>
      </c>
      <c r="K22" s="15">
        <v>104.16</v>
      </c>
      <c r="L22" s="15">
        <v>109.96</v>
      </c>
      <c r="M22" s="15">
        <v>112.71</v>
      </c>
    </row>
    <row r="23" spans="1:13" ht="15.75" customHeight="1">
      <c r="A23" s="12">
        <f>A22-1</f>
      </c>
      <c r="B23" s="15">
        <v>106.26</v>
      </c>
      <c r="C23" s="15">
        <v>106.49</v>
      </c>
      <c r="D23" s="15">
        <v>108.30</v>
      </c>
      <c r="E23" s="15">
        <v>104.48</v>
      </c>
      <c r="F23" s="15">
        <v>107.87</v>
      </c>
      <c r="G23" s="15">
        <v>111.19</v>
      </c>
      <c r="H23" s="15">
        <v>104.76</v>
      </c>
      <c r="I23" s="15">
        <v>99.85</v>
      </c>
      <c r="J23" s="15">
        <v>109.95</v>
      </c>
      <c r="K23" s="15">
        <v>104.12</v>
      </c>
      <c r="L23" s="15">
        <v>108.21</v>
      </c>
      <c r="M23" s="15">
        <v>110.10</v>
      </c>
    </row>
    <row r="24" spans="1:1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75" customHeight="1">
      <c r="A25" s="16" t="s">
        <v>40</v>
      </c>
      <c r="B25" s="16"/>
      <c r="C25" s="16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ht="15.75" customHeight="1"/>
  </sheetData>
  <mergeCells count="2">
    <mergeCell ref="A1:M1"/>
    <mergeCell ref="A2:M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